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 PMNBS\ORÇAMENTOS E MEMORIAIS PARQUINHO\ZONA RURAL\n\"/>
    </mc:Choice>
  </mc:AlternateContent>
  <xr:revisionPtr revIDLastSave="0" documentId="13_ncr:1_{1E04F741-6464-4B34-824B-D99708B83F61}" xr6:coauthVersionLast="45" xr6:coauthVersionMax="45" xr10:uidLastSave="{00000000-0000-0000-0000-000000000000}"/>
  <bookViews>
    <workbookView xWindow="-120" yWindow="-120" windowWidth="20730" windowHeight="11160" xr2:uid="{441C4D9F-0626-478F-9F1A-59A611776CF2}"/>
  </bookViews>
  <sheets>
    <sheet name="BDI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'[2]Relatório-1ª med.'!#REF!</definedName>
    <definedName name="__________RET1">#REF!</definedName>
    <definedName name="__________TT21">[3]RELATÓRIO!#REF!</definedName>
    <definedName name="__________TT22">[3]RELATÓRIO!#REF!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[3]RELATÓRIO!#REF!</definedName>
    <definedName name="_________TT22">[3]RELATÓRIO!#REF!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[3]RELATÓRIO!#REF!</definedName>
    <definedName name="________TT22">[3]RELATÓRIO!#REF!</definedName>
    <definedName name="_______emp2">'[4]DMT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'[5]Mat Asf'!$H$37</definedName>
    <definedName name="_______RET1">#REF!</definedName>
    <definedName name="_______TT21">[3]RELATÓRIO!#REF!</definedName>
    <definedName name="_______TT22">[3]RELATÓRIO!#REF!</definedName>
    <definedName name="______emp2">'[4]DMT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'[5]Mat Asf'!$H$37</definedName>
    <definedName name="______oac2">#REF!</definedName>
    <definedName name="______RET1">#REF!</definedName>
    <definedName name="______TT21">[3]RELATÓRIO!#REF!</definedName>
    <definedName name="______TT22">[3]RELATÓRIO!#REF!</definedName>
    <definedName name="_____cab1">#REF!</definedName>
    <definedName name="_____emp2">'[4]DMT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'[5]Mat Asf'!$H$37</definedName>
    <definedName name="_____oac2">#REF!</definedName>
    <definedName name="_____RET1">#REF!</definedName>
    <definedName name="_____tsd4">#REF!</definedName>
    <definedName name="_____TT102">'[2]Relatório-1ª med.'!#REF!</definedName>
    <definedName name="_____TT107">'[2]Relatório-1ª med.'!#REF!</definedName>
    <definedName name="_____TT121">'[2]Relatório-1ª med.'!#REF!</definedName>
    <definedName name="_____TT123">'[2]Relatório-1ª med.'!#REF!</definedName>
    <definedName name="_____TT19">'[2]Relatório-1ª med.'!#REF!</definedName>
    <definedName name="_____TT20">'[2]Relatório-1ª med.'!#REF!</definedName>
    <definedName name="_____TT21">'[2]Relatório-1ª med.'!#REF!</definedName>
    <definedName name="_____TT22">'[2]Relatório-1ª med.'!#REF!</definedName>
    <definedName name="_____TT26">'[2]Relatório-1ª med.'!#REF!</definedName>
    <definedName name="_____TT27">'[2]Relatório-1ª med.'!#REF!</definedName>
    <definedName name="_____TT28">'[2]Relatório-1ª med.'!#REF!</definedName>
    <definedName name="_____TT30">'[2]Relatório-1ª med.'!#REF!</definedName>
    <definedName name="_____TT31">'[2]Relatório-1ª med.'!#REF!</definedName>
    <definedName name="_____TT32">'[2]Relatório-1ª med.'!#REF!</definedName>
    <definedName name="_____TT33">'[2]Relatório-1ª med.'!#REF!</definedName>
    <definedName name="_____TT34">'[2]Relatório-1ª med.'!#REF!</definedName>
    <definedName name="_____TT36">'[2]Relatório-1ª med.'!#REF!</definedName>
    <definedName name="_____TT37">'[2]Relatório-1ª med.'!#REF!</definedName>
    <definedName name="_____TT38">'[2]Relatório-1ª med.'!#REF!</definedName>
    <definedName name="_____TT39">'[2]Relatório-1ª med.'!#REF!</definedName>
    <definedName name="_____TT40">'[2]Relatório-1ª med.'!#REF!</definedName>
    <definedName name="_____TT5">'[2]Relatório-1ª med.'!#REF!</definedName>
    <definedName name="_____TT52">'[2]Relatório-1ª med.'!#REF!</definedName>
    <definedName name="_____TT53">'[2]Relatório-1ª med.'!#REF!</definedName>
    <definedName name="_____TT54">'[2]Relatório-1ª med.'!#REF!</definedName>
    <definedName name="_____TT55">'[2]Relatório-1ª med.'!#REF!</definedName>
    <definedName name="_____TT6">'[2]Relatório-1ª med.'!#REF!</definedName>
    <definedName name="_____TT60">'[2]Relatório-1ª med.'!#REF!</definedName>
    <definedName name="_____TT61">'[2]Relatório-1ª med.'!#REF!</definedName>
    <definedName name="_____TT69">'[2]Relatório-1ª med.'!#REF!</definedName>
    <definedName name="_____TT7">'[2]Relatório-1ª med.'!#REF!</definedName>
    <definedName name="_____TT70">'[2]Relatório-1ª med.'!#REF!</definedName>
    <definedName name="_____TT71">'[2]Relatório-1ª med.'!#REF!</definedName>
    <definedName name="_____TT74">'[2]Relatório-1ª med.'!#REF!</definedName>
    <definedName name="_____TT75">'[2]Relatório-1ª med.'!#REF!</definedName>
    <definedName name="_____TT76">'[2]Relatório-1ª med.'!#REF!</definedName>
    <definedName name="_____TT77">'[2]Relatório-1ª med.'!#REF!</definedName>
    <definedName name="_____TT78">'[2]Relatório-1ª med.'!#REF!</definedName>
    <definedName name="_____TT79">'[2]Relatório-1ª med.'!#REF!</definedName>
    <definedName name="_____TT94">'[2]Relatório-1ª med.'!#REF!</definedName>
    <definedName name="_____TT95">'[2]Relatório-1ª med.'!#REF!</definedName>
    <definedName name="_____TT97">'[2]Relatório-1ª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'[2]Relatório-1ª med.'!#REF!</definedName>
    <definedName name="____TT107">'[2]Relatório-1ª med.'!#REF!</definedName>
    <definedName name="____TT121">'[2]Relatório-1ª med.'!#REF!</definedName>
    <definedName name="____TT123">'[2]Relatório-1ª med.'!#REF!</definedName>
    <definedName name="____TT19">'[2]Relatório-1ª med.'!#REF!</definedName>
    <definedName name="____TT20">'[2]Relatório-1ª med.'!#REF!</definedName>
    <definedName name="____TT21">'[2]Relatório-1ª med.'!#REF!</definedName>
    <definedName name="____TT22">'[2]Relatório-1ª med.'!#REF!</definedName>
    <definedName name="____TT236">'[2]Relatório-1ª med.'!#REF!</definedName>
    <definedName name="____TT26">'[2]Relatório-1ª med.'!#REF!</definedName>
    <definedName name="____TT27">'[2]Relatório-1ª med.'!#REF!</definedName>
    <definedName name="____TT28">'[2]Relatório-1ª med.'!#REF!</definedName>
    <definedName name="____TT30">'[2]Relatório-1ª med.'!#REF!</definedName>
    <definedName name="____TT31">'[2]Relatório-1ª med.'!#REF!</definedName>
    <definedName name="____TT32">'[2]Relatório-1ª med.'!#REF!</definedName>
    <definedName name="____TT33">'[2]Relatório-1ª med.'!#REF!</definedName>
    <definedName name="____TT34">'[2]Relatório-1ª med.'!#REF!</definedName>
    <definedName name="____TT36">'[2]Relatório-1ª med.'!#REF!</definedName>
    <definedName name="____TT37">'[2]Relatório-1ª med.'!#REF!</definedName>
    <definedName name="____TT38">'[2]Relatório-1ª med.'!#REF!</definedName>
    <definedName name="____TT39">'[2]Relatório-1ª med.'!#REF!</definedName>
    <definedName name="____TT40">'[2]Relatório-1ª med.'!#REF!</definedName>
    <definedName name="____TT5">'[2]Relatório-1ª med.'!#REF!</definedName>
    <definedName name="____TT52">'[2]Relatório-1ª med.'!#REF!</definedName>
    <definedName name="____TT53">'[2]Relatório-1ª med.'!#REF!</definedName>
    <definedName name="____TT54">'[2]Relatório-1ª med.'!#REF!</definedName>
    <definedName name="____TT55">'[2]Relatório-1ª med.'!#REF!</definedName>
    <definedName name="____TT6">'[2]Relatório-1ª med.'!#REF!</definedName>
    <definedName name="____TT60">'[2]Relatório-1ª med.'!#REF!</definedName>
    <definedName name="____TT61">'[2]Relatório-1ª med.'!#REF!</definedName>
    <definedName name="____TT69">'[2]Relatório-1ª med.'!#REF!</definedName>
    <definedName name="____TT7">'[2]Relatório-1ª med.'!#REF!</definedName>
    <definedName name="____TT70">'[2]Relatório-1ª med.'!#REF!</definedName>
    <definedName name="____TT71">'[2]Relatório-1ª med.'!#REF!</definedName>
    <definedName name="____TT74">'[2]Relatório-1ª med.'!#REF!</definedName>
    <definedName name="____TT75">'[2]Relatório-1ª med.'!#REF!</definedName>
    <definedName name="____TT76">'[2]Relatório-1ª med.'!#REF!</definedName>
    <definedName name="____TT77">'[2]Relatório-1ª med.'!#REF!</definedName>
    <definedName name="____TT78">'[2]Relatório-1ª med.'!#REF!</definedName>
    <definedName name="____TT78954">'[2]Relatório-1ª med.'!#REF!</definedName>
    <definedName name="____TT79">'[2]Relatório-1ª med.'!#REF!</definedName>
    <definedName name="____TT94">'[2]Relatório-1ª med.'!#REF!</definedName>
    <definedName name="____TT95">'[2]Relatório-1ª med.'!#REF!</definedName>
    <definedName name="____TT97">'[2]Relatório-1ª med.'!#REF!</definedName>
    <definedName name="___cab1">#REF!</definedName>
    <definedName name="___emp2">'[4]DMT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'[5]Mat Asf'!$H$37</definedName>
    <definedName name="___oac2">#REF!</definedName>
    <definedName name="___RET1">#REF!</definedName>
    <definedName name="___tsd4">#REF!</definedName>
    <definedName name="___TT102">'[2]Relatório-1ª med.'!#REF!</definedName>
    <definedName name="___TT107">'[2]Relatório-1ª med.'!#REF!</definedName>
    <definedName name="___TT121">'[2]Relatório-1ª med.'!#REF!</definedName>
    <definedName name="___TT123">'[2]Relatório-1ª med.'!#REF!</definedName>
    <definedName name="___TT19">'[2]Relatório-1ª med.'!#REF!</definedName>
    <definedName name="___TT20">'[2]Relatório-1ª med.'!#REF!</definedName>
    <definedName name="___TT21">'[2]Relatório-1ª med.'!#REF!</definedName>
    <definedName name="___TT22">'[2]Relatório-1ª med.'!#REF!</definedName>
    <definedName name="___TT26">'[2]Relatório-1ª med.'!#REF!</definedName>
    <definedName name="___TT27">'[2]Relatório-1ª med.'!#REF!</definedName>
    <definedName name="___TT28">'[2]Relatório-1ª med.'!#REF!</definedName>
    <definedName name="___TT30">'[2]Relatório-1ª med.'!#REF!</definedName>
    <definedName name="___TT31">'[2]Relatório-1ª med.'!#REF!</definedName>
    <definedName name="___TT32">'[2]Relatório-1ª med.'!#REF!</definedName>
    <definedName name="___TT33">'[2]Relatório-1ª med.'!#REF!</definedName>
    <definedName name="___TT34">'[2]Relatório-1ª med.'!#REF!</definedName>
    <definedName name="___TT36">'[2]Relatório-1ª med.'!#REF!</definedName>
    <definedName name="___TT37">'[2]Relatório-1ª med.'!#REF!</definedName>
    <definedName name="___TT38">'[2]Relatório-1ª med.'!#REF!</definedName>
    <definedName name="___TT39">'[2]Relatório-1ª med.'!#REF!</definedName>
    <definedName name="___TT40">'[2]Relatório-1ª med.'!#REF!</definedName>
    <definedName name="___TT5">'[2]Relatório-1ª med.'!#REF!</definedName>
    <definedName name="___TT52">'[2]Relatório-1ª med.'!#REF!</definedName>
    <definedName name="___TT53">'[2]Relatório-1ª med.'!#REF!</definedName>
    <definedName name="___TT54">'[2]Relatório-1ª med.'!#REF!</definedName>
    <definedName name="___TT55">'[2]Relatório-1ª med.'!#REF!</definedName>
    <definedName name="___TT6">'[2]Relatório-1ª med.'!#REF!</definedName>
    <definedName name="___TT60">'[2]Relatório-1ª med.'!#REF!</definedName>
    <definedName name="___TT61">'[2]Relatório-1ª med.'!#REF!</definedName>
    <definedName name="___TT69">'[2]Relatório-1ª med.'!#REF!</definedName>
    <definedName name="___TT7">'[2]Relatório-1ª med.'!#REF!</definedName>
    <definedName name="___TT70">'[2]Relatório-1ª med.'!#REF!</definedName>
    <definedName name="___TT71">'[2]Relatório-1ª med.'!#REF!</definedName>
    <definedName name="___TT74">'[2]Relatório-1ª med.'!#REF!</definedName>
    <definedName name="___TT75">'[2]Relatório-1ª med.'!#REF!</definedName>
    <definedName name="___TT76">'[2]Relatório-1ª med.'!#REF!</definedName>
    <definedName name="___TT77">'[2]Relatório-1ª med.'!#REF!</definedName>
    <definedName name="___TT78">'[2]Relatório-1ª med.'!#REF!</definedName>
    <definedName name="___TT79">'[2]Relatório-1ª med.'!#REF!</definedName>
    <definedName name="___TT94">'[2]Relatório-1ª med.'!#REF!</definedName>
    <definedName name="___TT95">'[2]Relatório-1ª med.'!#REF!</definedName>
    <definedName name="___TT97">'[2]Relatório-1ª med.'!#REF!</definedName>
    <definedName name="__123Graph_A" hidden="1">[6]aux!$I$28:$M$28</definedName>
    <definedName name="__123Graph_AGraph1" hidden="1">[6]aux!$I$6:$M$6</definedName>
    <definedName name="__123Graph_AGraph10" hidden="1">[6]aux!$I$24:$M$24</definedName>
    <definedName name="__123Graph_AGraph11" hidden="1">[6]aux!$I$26:$M$26</definedName>
    <definedName name="__123Graph_AGraph12" hidden="1">[6]aux!$I$28:$M$28</definedName>
    <definedName name="__123Graph_AGraph2" hidden="1">[6]aux!$I$8:$M$8</definedName>
    <definedName name="__123Graph_AGraph3" hidden="1">[6]aux!$I$10:$M$10</definedName>
    <definedName name="__123Graph_AGraph4" hidden="1">[6]aux!$I$12:$M$12</definedName>
    <definedName name="__123Graph_AGraph5" hidden="1">[6]aux!$I$14:$M$14</definedName>
    <definedName name="__123Graph_AGraph6" hidden="1">[6]aux!$I$16:$M$16</definedName>
    <definedName name="__123Graph_AGraph7" hidden="1">[6]aux!$I$18:$M$18</definedName>
    <definedName name="__123Graph_AGraph8" hidden="1">[6]aux!$I$20:$M$20</definedName>
    <definedName name="__123Graph_AGraph9" hidden="1">[6]aux!$I$22:$M$22</definedName>
    <definedName name="__123Graph_B" hidden="1">[6]aux!$B$28:$F$28</definedName>
    <definedName name="__123Graph_BGraph1" hidden="1">[6]aux!$B$6:$F$6</definedName>
    <definedName name="__123Graph_BGraph10" hidden="1">[6]aux!$B$24:$F$24</definedName>
    <definedName name="__123Graph_BGraph11" hidden="1">[6]aux!$B$26:$F$26</definedName>
    <definedName name="__123Graph_BGraph12" hidden="1">[6]aux!$B$28:$F$28</definedName>
    <definedName name="__123Graph_BGraph2" hidden="1">[6]aux!$B$8:$F$8</definedName>
    <definedName name="__123Graph_BGraph3" hidden="1">[6]aux!$B$10:$F$10</definedName>
    <definedName name="__123Graph_BGraph4" hidden="1">[6]aux!$B$12:$F$12</definedName>
    <definedName name="__123Graph_BGraph5" hidden="1">[6]aux!$B$14:$F$14</definedName>
    <definedName name="__123Graph_BGraph6" hidden="1">[6]aux!$B$16:$F$16</definedName>
    <definedName name="__123Graph_BGraph7" hidden="1">[6]aux!$B$18:$F$18</definedName>
    <definedName name="__123Graph_BGraph8" hidden="1">[6]aux!$B$20:$F$20</definedName>
    <definedName name="__123Graph_BGraph9" hidden="1">[6]aux!$B$22:$F$22</definedName>
    <definedName name="__123Graph_X" hidden="1">[6]aux!$B$29:$F$29</definedName>
    <definedName name="__123Graph_XGraph1" hidden="1">[6]aux!$B$7:$F$7</definedName>
    <definedName name="__123Graph_XGraph10" hidden="1">[6]aux!$B$25:$F$25</definedName>
    <definedName name="__123Graph_XGraph11" hidden="1">[6]aux!$B$27:$F$27</definedName>
    <definedName name="__123Graph_XGraph12" hidden="1">[6]aux!$B$29:$F$29</definedName>
    <definedName name="__123Graph_XGraph2" hidden="1">[6]aux!$B$9:$F$9</definedName>
    <definedName name="__123Graph_XGraph3" hidden="1">[6]aux!$B$11:$F$11</definedName>
    <definedName name="__123Graph_XGraph4" hidden="1">[6]aux!$B$13:$F$13</definedName>
    <definedName name="__123Graph_XGraph5" hidden="1">[6]aux!$B$15:$F$15</definedName>
    <definedName name="__123Graph_XGraph6" hidden="1">[6]aux!$B$17:$F$17</definedName>
    <definedName name="__123Graph_XGraph7" hidden="1">[6]aux!$B$19:$F$19</definedName>
    <definedName name="__123Graph_XGraph8" hidden="1">[6]aux!$B$21:$F$21</definedName>
    <definedName name="__123Graph_XGraph9" hidden="1">[6]aux!$B$23:$F$23</definedName>
    <definedName name="__cab1">#REF!</definedName>
    <definedName name="__emp2">'[4]DMT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'[5]Mat Asf'!$H$37</definedName>
    <definedName name="__oac2">#REF!</definedName>
    <definedName name="__RET1">#REF!</definedName>
    <definedName name="__tsd4">#REF!</definedName>
    <definedName name="__TT102">'[2]Relatório-1ª med.'!#REF!</definedName>
    <definedName name="__TT107">'[2]Relatório-1ª med.'!#REF!</definedName>
    <definedName name="__TT121">'[2]Relatório-1ª med.'!#REF!</definedName>
    <definedName name="__TT123">'[2]Relatório-1ª med.'!#REF!</definedName>
    <definedName name="__TT19">'[2]Relatório-1ª med.'!#REF!</definedName>
    <definedName name="__TT20">'[2]Relatório-1ª med.'!#REF!</definedName>
    <definedName name="__TT21">'[2]Relatório-1ª med.'!#REF!</definedName>
    <definedName name="__TT22">'[2]Relatório-1ª med.'!#REF!</definedName>
    <definedName name="__TT26">'[2]Relatório-1ª med.'!#REF!</definedName>
    <definedName name="__TT27">'[2]Relatório-1ª med.'!#REF!</definedName>
    <definedName name="__TT28">'[2]Relatório-1ª med.'!#REF!</definedName>
    <definedName name="__TT30">'[2]Relatório-1ª med.'!#REF!</definedName>
    <definedName name="__TT31">'[2]Relatório-1ª med.'!#REF!</definedName>
    <definedName name="__TT32">'[2]Relatório-1ª med.'!#REF!</definedName>
    <definedName name="__TT33">'[2]Relatório-1ª med.'!#REF!</definedName>
    <definedName name="__TT34">'[2]Relatório-1ª med.'!#REF!</definedName>
    <definedName name="__TT36">'[2]Relatório-1ª med.'!#REF!</definedName>
    <definedName name="__TT37">'[2]Relatório-1ª med.'!#REF!</definedName>
    <definedName name="__TT38">'[2]Relatório-1ª med.'!#REF!</definedName>
    <definedName name="__TT39">'[2]Relatório-1ª med.'!#REF!</definedName>
    <definedName name="__TT40">'[2]Relatório-1ª med.'!#REF!</definedName>
    <definedName name="__TT5">'[2]Relatório-1ª med.'!#REF!</definedName>
    <definedName name="__TT52">'[2]Relatório-1ª med.'!#REF!</definedName>
    <definedName name="__TT53">'[2]Relatório-1ª med.'!#REF!</definedName>
    <definedName name="__TT54">'[2]Relatório-1ª med.'!#REF!</definedName>
    <definedName name="__TT55">'[2]Relatório-1ª med.'!#REF!</definedName>
    <definedName name="__TT6">'[2]Relatório-1ª med.'!#REF!</definedName>
    <definedName name="__TT60">'[2]Relatório-1ª med.'!#REF!</definedName>
    <definedName name="__TT61">'[2]Relatório-1ª med.'!#REF!</definedName>
    <definedName name="__TT69">'[2]Relatório-1ª med.'!#REF!</definedName>
    <definedName name="__TT7">'[2]Relatório-1ª med.'!#REF!</definedName>
    <definedName name="__TT70">'[2]Relatório-1ª med.'!#REF!</definedName>
    <definedName name="__TT71">'[2]Relatório-1ª med.'!#REF!</definedName>
    <definedName name="__TT74">'[2]Relatório-1ª med.'!#REF!</definedName>
    <definedName name="__TT75">'[2]Relatório-1ª med.'!#REF!</definedName>
    <definedName name="__TT76">'[2]Relatório-1ª med.'!#REF!</definedName>
    <definedName name="__TT77">'[2]Relatório-1ª med.'!#REF!</definedName>
    <definedName name="__TT78">'[2]Relatório-1ª med.'!#REF!</definedName>
    <definedName name="__TT79">'[2]Relatório-1ª med.'!#REF!</definedName>
    <definedName name="__TT94">'[2]Relatório-1ª med.'!#REF!</definedName>
    <definedName name="__TT95">'[2]Relatório-1ª med.'!#REF!</definedName>
    <definedName name="__TT97">'[2]Relatório-1ª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'[4]DMT modelo'!$AA$13</definedName>
    <definedName name="_EXT1">#REF!</definedName>
    <definedName name="_xlnm._FilterDatabase" hidden="1">[7]Orçamento!$A$13:$H$24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'[5]Mat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'[2]Relatório-1ª med.'!#REF!</definedName>
    <definedName name="_TT107">'[2]Relatório-1ª med.'!#REF!</definedName>
    <definedName name="_TT121">'[2]Relatório-1ª med.'!#REF!</definedName>
    <definedName name="_TT123">'[2]Relatório-1ª med.'!#REF!</definedName>
    <definedName name="_TT18">[8]RELATÓRIO!#REF!</definedName>
    <definedName name="_TT19">'[2]Relatório-1ª med.'!#REF!</definedName>
    <definedName name="_TT20">'[2]Relatório-1ª med.'!#REF!</definedName>
    <definedName name="_TT21">'[2]Relatório-1ª med.'!#REF!</definedName>
    <definedName name="_TT22">'[2]Relatório-1ª med.'!#REF!</definedName>
    <definedName name="_TT26">'[2]Relatório-1ª med.'!#REF!</definedName>
    <definedName name="_TT27">'[2]Relatório-1ª med.'!#REF!</definedName>
    <definedName name="_TT28">'[2]Relatório-1ª med.'!#REF!</definedName>
    <definedName name="_TT30">'[2]Relatório-1ª med.'!#REF!</definedName>
    <definedName name="_TT31">'[2]Relatório-1ª med.'!#REF!</definedName>
    <definedName name="_TT32">'[2]Relatório-1ª med.'!#REF!</definedName>
    <definedName name="_TT33">'[2]Relatório-1ª med.'!#REF!</definedName>
    <definedName name="_TT34">'[2]Relatório-1ª med.'!#REF!</definedName>
    <definedName name="_TT36">'[2]Relatório-1ª med.'!#REF!</definedName>
    <definedName name="_TT37">'[2]Relatório-1ª med.'!#REF!</definedName>
    <definedName name="_TT38">'[2]Relatório-1ª med.'!#REF!</definedName>
    <definedName name="_TT39">'[2]Relatório-1ª med.'!#REF!</definedName>
    <definedName name="_TT40">'[2]Relatório-1ª med.'!#REF!</definedName>
    <definedName name="_TT5">'[2]Relatório-1ª med.'!#REF!</definedName>
    <definedName name="_TT52">'[2]Relatório-1ª med.'!#REF!</definedName>
    <definedName name="_TT53">'[2]Relatório-1ª med.'!#REF!</definedName>
    <definedName name="_TT54">'[2]Relatório-1ª med.'!#REF!</definedName>
    <definedName name="_TT55">'[2]Relatório-1ª med.'!#REF!</definedName>
    <definedName name="_TT6">'[2]Relatório-1ª med.'!#REF!</definedName>
    <definedName name="_TT60">'[2]Relatório-1ª med.'!#REF!</definedName>
    <definedName name="_TT61">'[2]Relatório-1ª med.'!#REF!</definedName>
    <definedName name="_TT69">'[2]Relatório-1ª med.'!#REF!</definedName>
    <definedName name="_TT7">'[2]Relatório-1ª med.'!#REF!</definedName>
    <definedName name="_TT70">'[2]Relatório-1ª med.'!#REF!</definedName>
    <definedName name="_TT71">'[2]Relatório-1ª med.'!#REF!</definedName>
    <definedName name="_TT74">'[2]Relatório-1ª med.'!#REF!</definedName>
    <definedName name="_TT75">'[2]Relatório-1ª med.'!#REF!</definedName>
    <definedName name="_TT76">'[2]Relatório-1ª med.'!#REF!</definedName>
    <definedName name="_TT77">'[2]Relatório-1ª med.'!#REF!</definedName>
    <definedName name="_TT78">'[2]Relatório-1ª med.'!#REF!</definedName>
    <definedName name="_TT79">'[2]Relatório-1ª med.'!#REF!</definedName>
    <definedName name="_TT94">'[2]Relatório-1ª med.'!#REF!</definedName>
    <definedName name="_TT95">'[2]Relatório-1ª med.'!#REF!</definedName>
    <definedName name="_TT97">'[2]Relatório-1ª med.'!#REF!</definedName>
    <definedName name="a" hidden="1">{#N/A,#N/A,FALSE,"MO (2)"}</definedName>
    <definedName name="AA">#REF!</definedName>
    <definedName name="AAAA">'[2]Relatório-1ª med.'!#REF!</definedName>
    <definedName name="AAAAA">#REF!</definedName>
    <definedName name="ABCD23">'[2]Relatório-1ª med.'!#REF!</definedName>
    <definedName name="ACADGDDJSDJSBDJSJFSF">'[2]Relatório-1ª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BDI!$A$1:$F$26</definedName>
    <definedName name="_xlnm.Print_Area">#REF!</definedName>
    <definedName name="AREA_IMPRI">#REF!</definedName>
    <definedName name="area_sub_base">#REF!</definedName>
    <definedName name="ARGAMASSA10">'[9]QUADRO 08 - COMPOSIÇÕES'!$H$715</definedName>
    <definedName name="ARGAMASSA10S">'[9]QUADRO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'[3]RESUMO-DVOP'!$C$36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'[10]UTR 2'!#REF!</definedName>
    <definedName name="CANTEIRO_DE_OBRAS">[11]CANT_OBRAS!$H$8</definedName>
    <definedName name="CANTEIRO_OBRAS">#REF!</definedName>
    <definedName name="cap">[3]RELATÓRIO!$U$31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'[9]QUADRO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[12]APONT!$B$5:$G$426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[13]Aterro!#REF!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'[11]AQU TERRENO-'!$H$9</definedName>
    <definedName name="descida1">#REF!</definedName>
    <definedName name="descida2">#REF!</definedName>
    <definedName name="DFDFDGFGSG">[14]Serviços!$A$3:$F$1403</definedName>
    <definedName name="DIE">'[15]INSUMOS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'[11]ESTA ELEVATÓRIA_'!$H$106</definedName>
    <definedName name="EE1_SERV">#REF!</definedName>
    <definedName name="EE1_SERVIÇOS">'[11]ESTA ELEVATÓRIA_'!$H$9</definedName>
    <definedName name="EE2_MAT">#REF!</definedName>
    <definedName name="EE2_MATERIAIS">'[11]ESTA ELEVATÓRIA_'!$H$244</definedName>
    <definedName name="EE2_SERV">#REF!</definedName>
    <definedName name="EE2_SERVIÇOS">'[11]ESTA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[11]EMISSÁRIO_!$H$39</definedName>
    <definedName name="EMISSÁRIO1_SERVIÇOS">[11]EMISSÁRIO_!$H$9</definedName>
    <definedName name="EMISSÁRIO2_MATERIAIS">[11]EMISSÁRIO_!$H$80</definedName>
    <definedName name="EMISSÁRIO2_SERVIÇOS">[11]EMISSÁRIO_!$H$50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'[5]Mat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'[3]RESUMO-DVOP'!$N$123</definedName>
    <definedName name="faixa2">'[3]RESUMO-DVOP'!$N$185</definedName>
    <definedName name="FATOR">#REF!</definedName>
    <definedName name="fator100">#REF!</definedName>
    <definedName name="FATOR2">#REF!</definedName>
    <definedName name="fator50">#REF!</definedName>
    <definedName name="FE">'[16]RESUMO-DVOP'!$C$35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'[15]INSUMOS BÁSICOS'!$E$66</definedName>
    <definedName name="GASOLINA">#REF!</definedName>
    <definedName name="GD">'[15]QUADRO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'[15]QUADRO 04 - PLANILHAS PREÇOS'!#REF!</definedName>
    <definedName name="grama_mudas">#REF!</definedName>
    <definedName name="_xlnm.Recorder">#REF!</definedName>
    <definedName name="Guias">#REF!</definedName>
    <definedName name="ic">'[17]Desmatamento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JAZ">#REF!</definedName>
    <definedName name="JAZIDAS">'[9]QUADRO 08 - COMPOSIÇÕES'!$H$786</definedName>
    <definedName name="jkhjkjkg" hidden="1">{#N/A,#N/A,FALSE,"MO (2)"}</definedName>
    <definedName name="jkhjkjkg_1" hidden="1">{#N/A,#N/A,FALSE,"MO (2)"}</definedName>
    <definedName name="JOSE">[3]RELATÓRIO!$I$31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'[18]Indice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'[11]ligação predial'!$H$19</definedName>
    <definedName name="LIGAÇÃO_PREDIAL_SERVIÇOS">'[11]ligação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'[9]DADOS DE ENTRADA CONCORRÊNCIA'!$B$25</definedName>
    <definedName name="LOCALIDADE">'[9]DADOS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ria">'[3]RESUMO-DVOP'!$I$12</definedName>
    <definedName name="Material_britado">#REF!</definedName>
    <definedName name="mbc">#REF!</definedName>
    <definedName name="med" hidden="1">{#N/A,#N/A,FALSE,"MO (2)"}</definedName>
    <definedName name="med_1" hidden="1">{#N/A,#N/A,FALSE,"MO (2)"}</definedName>
    <definedName name="MEDAGOREAL">[3]RELATÓRIO!$I$30</definedName>
    <definedName name="MEIO_FIO">#REF!</definedName>
    <definedName name="meiofio">#REF!</definedName>
    <definedName name="Mem">'[5]Mat Asf'!$C$37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[3]RELATÓRIO!#REF!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[19]Orçamento!$A$17:$D$80</definedName>
    <definedName name="plan2">[19]Orçamento!$A$17:$D$80</definedName>
    <definedName name="plan3">[19]Orçamento!$A$17:$D$80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'[11]REDE COLETORA'!$H$67</definedName>
    <definedName name="REDE_COLETORA_SERV">#REF!</definedName>
    <definedName name="REDE_COLETORA_SERVIÇOS">'[11]REDE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'[20]Mat Asf'!$C$36</definedName>
    <definedName name="ROBERTO">'[20]Mat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'[9]DADOS DE ENTRADA CONCORRÊNCIA'!$B$15</definedName>
    <definedName name="RODOVIA2">'[9]DADOS DE ENTRADA CONCORRÊNCIA'!$B$22</definedName>
    <definedName name="Rodoviário">'[21]Serviços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[22]Serviços!$A$3:$F$1403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[3]RELATÓRIO!$H$3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[23]Serviços!$A$3:$F$1403</definedName>
    <definedName name="segm">[24]dados!$B$5</definedName>
    <definedName name="segment">#REF!</definedName>
    <definedName name="SEGMENTO">'[9]DADOS DE ENTRADA CONCORRÊNCIA'!$B$19</definedName>
    <definedName name="SELO">'[15]QUADRO 04 - PLANILHAS PREÇOS'!#REF!</definedName>
    <definedName name="SELOA">'[15]QUADRO 04 - PLANILHAS PREÇOS'!#REF!</definedName>
    <definedName name="SerP">[25]Serviços!$A$3:$F$1403</definedName>
    <definedName name="SERR">[26]Serviços!$A$3:$F$1403</definedName>
    <definedName name="serv">[25]Serviços!$A$3:$F$1403</definedName>
    <definedName name="servi">[25]Serviços!$A$3:$F$1403</definedName>
    <definedName name="ServiçoD">[25]Serviços!$A$3:$F$1403</definedName>
    <definedName name="Serviços">[27]Solum!$A$3:$AD$2430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[3]RELATÓRIO!$A$2:$C$16</definedName>
    <definedName name="tabela_de_materiais">[3]RELATÓRIO!$A$1:$D$188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tmat">[3]RELATÓRIO!#REF!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[28]Serviços!$A$3:$F$1403</definedName>
    <definedName name="TRAV_EMISS3_S">#REF!</definedName>
    <definedName name="trec">#REF!</definedName>
    <definedName name="trech">#REF!</definedName>
    <definedName name="TRECHO">'[9]DADOS DE ENTRADA CONCORRÊNCIA'!$B$16</definedName>
    <definedName name="TRECHO1">'[9]DADOS DE ENTRADA CONCORRÊNCIA'!$B$23</definedName>
    <definedName name="TRECHOA">#REF!</definedName>
    <definedName name="ts">[3]RELATÓRIO!#REF!</definedName>
    <definedName name="TSD">#REF!</definedName>
    <definedName name="tsd.a">[13]TSD!#REF!</definedName>
    <definedName name="TSs">#REF!</definedName>
    <definedName name="tss.a">[13]TSD!#REF!</definedName>
    <definedName name="ttra">[3]RELATÓRIO!#REF!</definedName>
    <definedName name="TUBO">#REF!</definedName>
    <definedName name="TUBOA">#REF!</definedName>
    <definedName name="TUNNELLINER">'[9]QUADRO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2" l="1"/>
  <c r="D12" i="2"/>
  <c r="A2" i="2"/>
</calcChain>
</file>

<file path=xl/sharedStrings.xml><?xml version="1.0" encoding="utf-8"?>
<sst xmlns="http://schemas.openxmlformats.org/spreadsheetml/2006/main" count="19" uniqueCount="19">
  <si>
    <t>OBRA:</t>
  </si>
  <si>
    <t>REFERÊNCIA</t>
  </si>
  <si>
    <t>06/2021 - Não desonerado</t>
  </si>
  <si>
    <t>BDI</t>
  </si>
  <si>
    <t>CÁLCULO DE BDI DETALHADO</t>
  </si>
  <si>
    <t>Conforme Acórdão nº. 2622 de 25 de setembro de 2013 do T.C.U.</t>
  </si>
  <si>
    <t>Descrição Despesas</t>
  </si>
  <si>
    <t>%</t>
  </si>
  <si>
    <t>Administração Central (AC)</t>
  </si>
  <si>
    <t>Custos financeiros (DF)</t>
  </si>
  <si>
    <t>Riscos ( C )</t>
  </si>
  <si>
    <t>Seguros e Garantias (S)</t>
  </si>
  <si>
    <t>Lucro ( L )</t>
  </si>
  <si>
    <t>Impostos - Tributos ( I )</t>
  </si>
  <si>
    <t>COFINS</t>
  </si>
  <si>
    <t>PIS</t>
  </si>
  <si>
    <t>ISS</t>
  </si>
  <si>
    <t>CPRB  Lei nº 13161/2015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</si>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</sst>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10" fontId="3" fillId="0" borderId="2" xfId="2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1" fillId="0" borderId="6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5" fillId="0" borderId="6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10" fontId="7" fillId="0" borderId="1" xfId="2" applyNumberFormat="1" applyFont="1" applyFill="1" applyBorder="1" applyAlignment="1">
      <alignment horizontal="center"/>
    </xf>
    <xf numFmtId="10" fontId="7" fillId="0" borderId="7" xfId="2" applyNumberFormat="1" applyFont="1" applyFill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10" fontId="5" fillId="0" borderId="1" xfId="2" applyNumberFormat="1" applyFont="1" applyFill="1" applyBorder="1" applyAlignment="1">
      <alignment horizontal="center"/>
    </xf>
    <xf numFmtId="10" fontId="5" fillId="0" borderId="7" xfId="2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0" fontId="5" fillId="0" borderId="9" xfId="2" applyNumberFormat="1" applyFont="1" applyFill="1" applyBorder="1" applyAlignment="1">
      <alignment horizontal="center"/>
    </xf>
    <xf numFmtId="10" fontId="5" fillId="0" borderId="10" xfId="2" applyNumberFormat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10" fontId="6" fillId="0" borderId="0" xfId="1" applyNumberFormat="1" applyFont="1" applyAlignment="1">
      <alignment horizontal="center"/>
    </xf>
  </cellXfs>
  <cellStyles count="3">
    <cellStyle name="Normal" xfId="0" builtinId="0"/>
    <cellStyle name="Normal 2" xfId="1" xr:uid="{3AB64E76-08AB-495C-B95B-50897275F0A6}"/>
    <cellStyle name="Porcentagem 4" xfId="2" xr:uid="{4C3FF69F-7639-4E31-A96F-C97ADAAFB1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381828</xdr:colOff>
      <xdr:row>18</xdr:row>
      <xdr:rowOff>70402</xdr:rowOff>
    </xdr:from>
    <xdr:to>
      <xdr:col>5</xdr:col>
      <xdr:colOff>247650</xdr:colOff>
      <xdr:row>23</xdr:row>
      <xdr:rowOff>79808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A8F910D-D322-4C20-98D4-E91903A5C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28" y="4128052"/>
          <a:ext cx="3904422" cy="961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361950</xdr:colOff>
      <xdr:row>0</xdr:row>
      <xdr:rowOff>66675</xdr:rowOff>
    </xdr:from>
    <xdr:to>
      <xdr:col>14</xdr:col>
      <xdr:colOff>243416</xdr:colOff>
      <xdr:row>25</xdr:row>
      <xdr:rowOff>5292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4B2BB9A-EE12-41E7-B882-748293B92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66675"/>
          <a:ext cx="5367866" cy="5329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8</xdr:col>
      <xdr:colOff>219958</xdr:colOff>
      <xdr:row>40</xdr:row>
      <xdr:rowOff>85314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A232236-DE60-4A0D-80FC-A16365881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772150"/>
          <a:ext cx="6315958" cy="25618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PMNBS/OR&#199;AMENTOS%20E%20MEMORIAIS%20PARQUINHO/ZONA%20RURAL/BASE%20PARA%20PARQUINHO%2012X12,5M%20%20-%20Or&#231;ament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APHAE~1.POR\CONFIG~1\Temp\Rar$DI00.610\Acabamentos2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ersos\PROTOTIPO%20DE%20MEDI&#199;&#195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Orçamento"/>
      <sheetName val="Orçamento Sintético"/>
      <sheetName val="Cronograma"/>
      <sheetName val="BDI"/>
      <sheetName val="Memória de Cálculo"/>
      <sheetName val="Orçamento Analítico"/>
    </sheetNames>
    <sheetDataSet>
      <sheetData sheetId="0"/>
      <sheetData sheetId="1">
        <row r="2">
          <cell r="D2" t="str">
            <v xml:space="preserve">BASE PARA PARQUINHO 12X12,5M - ZONA RURAL 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3F51E-4185-468E-A196-0C3A016207FB}">
  <sheetPr>
    <pageSetUpPr fitToPage="1"/>
  </sheetPr>
  <dimension ref="A1:F22"/>
  <sheetViews>
    <sheetView tabSelected="1" view="pageBreakPreview" zoomScaleNormal="100" zoomScaleSheetLayoutView="100" workbookViewId="0">
      <selection activeCell="A3" sqref="A3:F3"/>
    </sheetView>
  </sheetViews>
  <sheetFormatPr defaultRowHeight="15" x14ac:dyDescent="0.25"/>
  <cols>
    <col min="1" max="1" width="22.7109375" style="2" bestFit="1" customWidth="1"/>
    <col min="2" max="2" width="7" style="2" bestFit="1" customWidth="1"/>
    <col min="3" max="16384" width="9.140625" style="2"/>
  </cols>
  <sheetData>
    <row r="1" spans="1:6" ht="15" customHeight="1" x14ac:dyDescent="0.25">
      <c r="A1" s="1" t="s">
        <v>0</v>
      </c>
      <c r="B1" s="1"/>
      <c r="C1" s="1" t="s">
        <v>1</v>
      </c>
      <c r="D1" s="1">
        <v>0</v>
      </c>
      <c r="E1" s="1" t="s">
        <v>2</v>
      </c>
      <c r="F1" s="1">
        <v>0</v>
      </c>
    </row>
    <row r="2" spans="1:6" ht="63" customHeight="1" thickBot="1" x14ac:dyDescent="0.3">
      <c r="A2" s="3" t="str">
        <f>'[1]Orçamento Sintético'!D2</f>
        <v xml:space="preserve">BASE PARA PARQUINHO 12X12,5M - ZONA RURAL </v>
      </c>
      <c r="B2" s="3"/>
      <c r="C2" s="4" t="s">
        <v>3</v>
      </c>
      <c r="D2" s="4">
        <v>0</v>
      </c>
      <c r="E2" s="5">
        <v>0.23</v>
      </c>
      <c r="F2" s="5">
        <v>0</v>
      </c>
    </row>
    <row r="3" spans="1:6" ht="15.75" x14ac:dyDescent="0.25">
      <c r="A3" s="6" t="s">
        <v>4</v>
      </c>
      <c r="B3" s="7"/>
      <c r="C3" s="7"/>
      <c r="D3" s="7"/>
      <c r="E3" s="7"/>
      <c r="F3" s="8"/>
    </row>
    <row r="4" spans="1:6" x14ac:dyDescent="0.25">
      <c r="A4" s="9" t="s">
        <v>5</v>
      </c>
      <c r="B4" s="10"/>
      <c r="C4" s="10"/>
      <c r="D4" s="10"/>
      <c r="E4" s="10"/>
      <c r="F4" s="11"/>
    </row>
    <row r="5" spans="1:6" x14ac:dyDescent="0.25">
      <c r="A5" s="9"/>
      <c r="B5" s="10"/>
      <c r="C5" s="10"/>
      <c r="D5" s="10"/>
      <c r="E5" s="10"/>
      <c r="F5" s="11"/>
    </row>
    <row r="6" spans="1:6" x14ac:dyDescent="0.25">
      <c r="A6" s="12" t="s">
        <v>6</v>
      </c>
      <c r="B6" s="13"/>
      <c r="C6" s="13"/>
      <c r="D6" s="13" t="s">
        <v>7</v>
      </c>
      <c r="E6" s="13"/>
      <c r="F6" s="14"/>
    </row>
    <row r="7" spans="1:6" x14ac:dyDescent="0.25">
      <c r="A7" s="15" t="s">
        <v>8</v>
      </c>
      <c r="B7" s="16"/>
      <c r="C7" s="16"/>
      <c r="D7" s="17">
        <v>4.1000000000000002E-2</v>
      </c>
      <c r="E7" s="17"/>
      <c r="F7" s="18"/>
    </row>
    <row r="8" spans="1:6" x14ac:dyDescent="0.25">
      <c r="A8" s="15" t="s">
        <v>9</v>
      </c>
      <c r="B8" s="16"/>
      <c r="C8" s="16"/>
      <c r="D8" s="17">
        <v>1.24E-2</v>
      </c>
      <c r="E8" s="17"/>
      <c r="F8" s="18"/>
    </row>
    <row r="9" spans="1:6" x14ac:dyDescent="0.25">
      <c r="A9" s="15" t="s">
        <v>10</v>
      </c>
      <c r="B9" s="16"/>
      <c r="C9" s="16"/>
      <c r="D9" s="17">
        <v>1.2699999999999999E-2</v>
      </c>
      <c r="E9" s="17"/>
      <c r="F9" s="18"/>
    </row>
    <row r="10" spans="1:6" x14ac:dyDescent="0.25">
      <c r="A10" s="15" t="s">
        <v>11</v>
      </c>
      <c r="B10" s="16"/>
      <c r="C10" s="16"/>
      <c r="D10" s="17">
        <v>8.0000000000000002E-3</v>
      </c>
      <c r="E10" s="17"/>
      <c r="F10" s="18"/>
    </row>
    <row r="11" spans="1:6" x14ac:dyDescent="0.25">
      <c r="A11" s="15" t="s">
        <v>12</v>
      </c>
      <c r="B11" s="16"/>
      <c r="C11" s="16"/>
      <c r="D11" s="17">
        <v>0.08</v>
      </c>
      <c r="E11" s="17"/>
      <c r="F11" s="18"/>
    </row>
    <row r="12" spans="1:6" x14ac:dyDescent="0.25">
      <c r="A12" s="19" t="s">
        <v>13</v>
      </c>
      <c r="B12" s="20"/>
      <c r="C12" s="20"/>
      <c r="D12" s="21">
        <f>SUM(D13:D16)</f>
        <v>5.6499999999999995E-2</v>
      </c>
      <c r="E12" s="21"/>
      <c r="F12" s="22"/>
    </row>
    <row r="13" spans="1:6" x14ac:dyDescent="0.25">
      <c r="A13" s="15" t="s">
        <v>14</v>
      </c>
      <c r="B13" s="16"/>
      <c r="C13" s="16"/>
      <c r="D13" s="17">
        <v>0.03</v>
      </c>
      <c r="E13" s="17"/>
      <c r="F13" s="18"/>
    </row>
    <row r="14" spans="1:6" x14ac:dyDescent="0.25">
      <c r="A14" s="15" t="s">
        <v>15</v>
      </c>
      <c r="B14" s="16"/>
      <c r="C14" s="16"/>
      <c r="D14" s="17">
        <v>6.4999999999999997E-3</v>
      </c>
      <c r="E14" s="17"/>
      <c r="F14" s="18"/>
    </row>
    <row r="15" spans="1:6" x14ac:dyDescent="0.25">
      <c r="A15" s="15" t="s">
        <v>16</v>
      </c>
      <c r="B15" s="16"/>
      <c r="C15" s="16"/>
      <c r="D15" s="17">
        <v>0.02</v>
      </c>
      <c r="E15" s="17"/>
      <c r="F15" s="18"/>
    </row>
    <row r="16" spans="1:6" x14ac:dyDescent="0.25">
      <c r="A16" s="15" t="s">
        <v>17</v>
      </c>
      <c r="B16" s="16"/>
      <c r="C16" s="16"/>
      <c r="D16" s="17">
        <v>0</v>
      </c>
      <c r="E16" s="17"/>
      <c r="F16" s="18"/>
    </row>
    <row r="17" spans="1:6" ht="15.75" thickBot="1" x14ac:dyDescent="0.3">
      <c r="A17" s="23" t="s">
        <v>18</v>
      </c>
      <c r="B17" s="24"/>
      <c r="C17" s="24"/>
      <c r="D17" s="25">
        <f>TRUNC((((1+D7+D8+D9)*(1+D10)*(1+D11))/(1-D12)-1),4)</f>
        <v>0.23</v>
      </c>
      <c r="E17" s="25"/>
      <c r="F17" s="26"/>
    </row>
    <row r="20" spans="1:6" x14ac:dyDescent="0.25">
      <c r="A20" s="27"/>
    </row>
    <row r="21" spans="1:6" x14ac:dyDescent="0.25">
      <c r="A21" s="28"/>
    </row>
    <row r="22" spans="1:6" x14ac:dyDescent="0.25">
      <c r="A22" s="28"/>
    </row>
  </sheetData>
  <mergeCells count="32">
    <mergeCell ref="A17:C17"/>
    <mergeCell ref="D17:F17"/>
    <mergeCell ref="A14:C14"/>
    <mergeCell ref="D14:F14"/>
    <mergeCell ref="A15:C15"/>
    <mergeCell ref="D15:F15"/>
    <mergeCell ref="A16:C16"/>
    <mergeCell ref="D16:F16"/>
    <mergeCell ref="A11:C11"/>
    <mergeCell ref="D11:F11"/>
    <mergeCell ref="A12:C12"/>
    <mergeCell ref="D12:F12"/>
    <mergeCell ref="A13:C13"/>
    <mergeCell ref="D13:F13"/>
    <mergeCell ref="A8:C8"/>
    <mergeCell ref="D8:F8"/>
    <mergeCell ref="A9:C9"/>
    <mergeCell ref="D9:F9"/>
    <mergeCell ref="A10:C10"/>
    <mergeCell ref="D10:F10"/>
    <mergeCell ref="A3:F3"/>
    <mergeCell ref="A4:F5"/>
    <mergeCell ref="A6:C6"/>
    <mergeCell ref="D6:F6"/>
    <mergeCell ref="A7:C7"/>
    <mergeCell ref="D7:F7"/>
    <mergeCell ref="A1:B1"/>
    <mergeCell ref="C1:D1"/>
    <mergeCell ref="E1:F1"/>
    <mergeCell ref="A2:B2"/>
    <mergeCell ref="C2:D2"/>
    <mergeCell ref="E2:F2"/>
  </mergeCells>
  <pageMargins left="0.51181102362204722" right="0.51181102362204722" top="0.98425196850393704" bottom="0.98425196850393704" header="0.11811023622047245" footer="0.31496062992125984"/>
  <pageSetup paperSize="9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MAGNO BAHIA</dc:creator>
  <cp:lastModifiedBy>MAGNO BAHIA</cp:lastModifiedBy>
  <dcterms:created xsi:type="dcterms:W3CDTF">2022-03-31T13:24:21Z</dcterms:created>
  <dcterms:modified xsi:type="dcterms:W3CDTF">2022-03-31T13:25:16Z</dcterms:modified>
</cp:coreProperties>
</file>